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omments1.xml><?xml version="1.0" encoding="utf-8"?>
<comments xmlns="http://schemas.openxmlformats.org/spreadsheetml/2006/main">
  <authors>
    <author>ADMIN</author>
  </authors>
  <commentList>
    <comment ref="F11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Bùi Quang Lâm</t>
        </r>
      </text>
    </comment>
    <comment ref="F13" author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Võ Sỹ Thịnh</t>
        </r>
      </text>
    </comment>
  </commentList>
</comments>
</file>

<file path=xl/sharedStrings.xml><?xml version="1.0" encoding="utf-8"?>
<sst xmlns="http://schemas.openxmlformats.org/spreadsheetml/2006/main" count="138" uniqueCount="106">
  <si>
    <t>ĐẠI HỌC ĐÀ NẴNG</t>
  </si>
  <si>
    <r>
      <t>TRƯỜN</t>
    </r>
    <r>
      <rPr>
        <b/>
        <u/>
        <sz val="12"/>
        <rFont val="Times New Roman"/>
        <family val="1"/>
      </rPr>
      <t>G ĐẠI HỌC SƯ PHẠM K</t>
    </r>
    <r>
      <rPr>
        <b/>
        <sz val="12"/>
        <rFont val="Times New Roman"/>
        <family val="1"/>
      </rPr>
      <t>Ỹ THUẬT</t>
    </r>
  </si>
  <si>
    <t>STT</t>
  </si>
  <si>
    <t>HỌ VÀ TÊN</t>
  </si>
  <si>
    <t>NGÀY SINH</t>
  </si>
  <si>
    <t>CMND</t>
  </si>
  <si>
    <t>SĐT</t>
  </si>
  <si>
    <t>MÃ BHYT</t>
  </si>
  <si>
    <t>LỚP</t>
  </si>
  <si>
    <t>MÃ SV</t>
  </si>
  <si>
    <t>GiỚI TÍNH</t>
  </si>
  <si>
    <t>DANH SÁCH SINH VIÊN ĐÃ ĐĂNG KÝ MUA BẢO HIỂM TỪ THÁNG 01/01/2020 ĐẾN 31/12/2020</t>
  </si>
  <si>
    <t>19DT1</t>
  </si>
  <si>
    <t>17T4</t>
  </si>
  <si>
    <t>LÊ HỒNG PHONG</t>
  </si>
  <si>
    <t>18c2</t>
  </si>
  <si>
    <t>Tạ Đăng Anh Pháp</t>
  </si>
  <si>
    <t>17HTD1</t>
  </si>
  <si>
    <t>Võ Công Bình</t>
  </si>
  <si>
    <t>18dl2</t>
  </si>
  <si>
    <t>Bùi Anh Dũng</t>
  </si>
  <si>
    <t>Phụ lục</t>
  </si>
  <si>
    <t>18TDH1</t>
  </si>
  <si>
    <t>Đỗ Hoài Mạnh</t>
  </si>
  <si>
    <t>19D2</t>
  </si>
  <si>
    <t>Võ Sỹ Thắng</t>
  </si>
  <si>
    <t>19XD1</t>
  </si>
  <si>
    <t>Hoàng Thanh Đạt</t>
  </si>
  <si>
    <t>17OTO2</t>
  </si>
  <si>
    <t>NGUYỄN VĂN LUYỆN</t>
  </si>
  <si>
    <t>O968695661</t>
  </si>
  <si>
    <t>17D4</t>
  </si>
  <si>
    <t>LÊ VĂN BẢO CHUNG</t>
  </si>
  <si>
    <t>19T1</t>
  </si>
  <si>
    <t>TRẦN QUANG HUY</t>
  </si>
  <si>
    <t>TRẦN THIỆN TÂM</t>
  </si>
  <si>
    <t>Trần Ngọc Hải</t>
  </si>
  <si>
    <t>Nguyễn Văn Yên</t>
  </si>
  <si>
    <t>18dl4</t>
  </si>
  <si>
    <t>truong cong phuoc</t>
  </si>
  <si>
    <t>16dt1</t>
  </si>
  <si>
    <t>TRỊNH ĐÌNH BẢO ANH</t>
  </si>
  <si>
    <t>17C1</t>
  </si>
  <si>
    <t>NGUYỄN TUẤN BẢO</t>
  </si>
  <si>
    <t>LÊ VĂN DƯƠNG</t>
  </si>
  <si>
    <t>TRƯƠNG MAI THANH HIẾU</t>
  </si>
  <si>
    <t>NGUYỄN VĂN HUY</t>
  </si>
  <si>
    <t>ĐOÀN CHÁNH HƯNG</t>
  </si>
  <si>
    <t>5120272855</t>
  </si>
  <si>
    <t>NGUYỄN TRẦN VĨ KHA</t>
  </si>
  <si>
    <t>TRẦN XUÂN LONG</t>
  </si>
  <si>
    <t>NGUYỄN TRÍ TIẾN</t>
  </si>
  <si>
    <t>MAI VĂN TIỆN</t>
  </si>
  <si>
    <t>HOÀNG THANH TÙNG</t>
  </si>
  <si>
    <t>NGUYỄN VĂN TÙNG</t>
  </si>
  <si>
    <t>TRỊNH ĐÌNH TUYÊN</t>
  </si>
  <si>
    <t>PHAN THÀNH</t>
  </si>
  <si>
    <t>NGÔ PHI VINH</t>
  </si>
  <si>
    <t>LÊ VĂN YÊN</t>
  </si>
  <si>
    <t>Dương Bảo Nguyên</t>
  </si>
  <si>
    <t>Lê Văn Dũng</t>
  </si>
  <si>
    <t>17T3</t>
  </si>
  <si>
    <t>Nguyễn Tấn Đạt</t>
  </si>
  <si>
    <t>Đỗ Văn Sang</t>
  </si>
  <si>
    <t>17T2</t>
  </si>
  <si>
    <t>Bùi Xuân Đạo</t>
  </si>
  <si>
    <t>17CDT1</t>
  </si>
  <si>
    <t>Trang Ngọc Thiện</t>
  </si>
  <si>
    <t>18ĐL4</t>
  </si>
  <si>
    <t>Trần Đại Dương</t>
  </si>
  <si>
    <t>18CDT02</t>
  </si>
  <si>
    <t>Nguyễn Văn Khánh</t>
  </si>
  <si>
    <t>17XH1</t>
  </si>
  <si>
    <t xml:space="preserve">Phạm Văn Duẫn </t>
  </si>
  <si>
    <t>20/02/2000</t>
  </si>
  <si>
    <t>18D3</t>
  </si>
  <si>
    <t>Trần Quang Lĩnh</t>
  </si>
  <si>
    <t>Nguyễn Hữu Điền</t>
  </si>
  <si>
    <t>Nguyễn Nam Nhi</t>
  </si>
  <si>
    <t>16DL5</t>
  </si>
  <si>
    <t>Đặng Minh Tuấn</t>
  </si>
  <si>
    <t>16d2</t>
  </si>
  <si>
    <t xml:space="preserve">Đinh Sanh </t>
  </si>
  <si>
    <t xml:space="preserve">RAH LAN TIÊ </t>
  </si>
  <si>
    <t>Nguyễn Đình Trọng</t>
  </si>
  <si>
    <t>19cdt1</t>
  </si>
  <si>
    <t>hồ minh huy</t>
  </si>
  <si>
    <t>17dl3</t>
  </si>
  <si>
    <t>Nguyễn Xuân Khiêm</t>
  </si>
  <si>
    <t>4520315872</t>
  </si>
  <si>
    <t>17d1</t>
  </si>
  <si>
    <t>Thái Văn Huy</t>
  </si>
  <si>
    <t>17D1</t>
  </si>
  <si>
    <t>Trần Lê Võ</t>
  </si>
  <si>
    <t xml:space="preserve">Lê Thành An </t>
  </si>
  <si>
    <t>4420193076</t>
  </si>
  <si>
    <t>Lê Thạc Chiến</t>
  </si>
  <si>
    <t>17N1</t>
  </si>
  <si>
    <t>Trần Cường</t>
  </si>
  <si>
    <t>Phạm Nguyễn Thanh Đạt</t>
  </si>
  <si>
    <t>Phan Tấn Duy</t>
  </si>
  <si>
    <t>Lê Phước Đức</t>
  </si>
  <si>
    <t>Hoàng Văn Hiếu</t>
  </si>
  <si>
    <t>Nguyễn Văn Linh</t>
  </si>
  <si>
    <t>Nguyễn Văn Minh</t>
  </si>
  <si>
    <t>Lại Sỹ Nhân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</si>
</sst>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3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indexed="8"/>
      <name val="Times New Roman"/>
      <family val="1"/>
    </font>
    <font>
      <sz val="9"/>
      <color rgb="FF555555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8">
    <xf numFmtId="0" fontId="0" fillId="0" borderId="0" xfId="0"/>
    <xf numFmtId="0" fontId="0" fillId="0" borderId="1" xfId="0" applyBorder="1"/>
    <xf numFmtId="1" fontId="0" fillId="0" borderId="1" xfId="0" applyNumberForma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49" fontId="2" fillId="0" borderId="0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0" fillId="0" borderId="1" xfId="0" applyBorder="1" applyAlignment="1"/>
    <xf numFmtId="1" fontId="0" fillId="0" borderId="1" xfId="0" applyNumberFormat="1" applyBorder="1" applyAlignment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2" xfId="0" applyFill="1" applyBorder="1"/>
    <xf numFmtId="0" fontId="0" fillId="0" borderId="3" xfId="0" applyBorder="1"/>
    <xf numFmtId="0" fontId="4" fillId="0" borderId="3" xfId="0" applyFont="1" applyBorder="1"/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14" fontId="0" fillId="0" borderId="1" xfId="0" applyNumberFormat="1" applyBorder="1"/>
    <xf numFmtId="1" fontId="0" fillId="0" borderId="0" xfId="0" applyNumberFormat="1"/>
    <xf numFmtId="49" fontId="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 horizontal="left"/>
    </xf>
    <xf numFmtId="14" fontId="11" fillId="0" borderId="1" xfId="0" applyNumberFormat="1" applyFont="1" applyBorder="1" applyAlignment="1">
      <alignment horizontal="right" vertical="center" wrapText="1"/>
    </xf>
    <xf numFmtId="14" fontId="12" fillId="0" borderId="1" xfId="0" applyNumberFormat="1" applyFont="1" applyBorder="1"/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wrapText="1"/>
    </xf>
    <xf numFmtId="1" fontId="8" fillId="0" borderId="1" xfId="0" applyNumberFormat="1" applyFont="1" applyBorder="1" applyAlignment="1">
      <alignment wrapText="1"/>
    </xf>
    <xf numFmtId="14" fontId="8" fillId="0" borderId="1" xfId="0" applyNumberFormat="1" applyFont="1" applyBorder="1" applyAlignment="1">
      <alignment wrapText="1"/>
    </xf>
    <xf numFmtId="0" fontId="8" fillId="0" borderId="4" xfId="0" applyFont="1" applyBorder="1" applyAlignment="1">
      <alignment wrapText="1"/>
    </xf>
    <xf numFmtId="14" fontId="8" fillId="0" borderId="4" xfId="0" applyNumberFormat="1" applyFont="1" applyBorder="1" applyAlignment="1">
      <alignment wrapText="1"/>
    </xf>
    <xf numFmtId="0" fontId="7" fillId="0" borderId="4" xfId="0" applyFont="1" applyBorder="1" applyAlignment="1">
      <alignment wrapText="1"/>
    </xf>
    <xf numFmtId="1" fontId="8" fillId="0" borderId="4" xfId="0" applyNumberFormat="1" applyFont="1" applyBorder="1" applyAlignment="1">
      <alignment wrapText="1"/>
    </xf>
  </cellXfs>
  <cellStyles count="2">
    <cellStyle name="Normal" xfId="0" builtinId="0"/>
    <cellStyle name="Normal 2" xfId="1"/>
  </cellStyles>
  <dxfs count="28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workbookViewId="0">
      <selection activeCell="B11" sqref="B11"/>
    </sheetView>
  </sheetViews>
  <sheetFormatPr defaultRowHeight="15"/>
  <cols>
    <col min="1" max="1" width="4.28515625" customWidth="1"/>
    <col min="2" max="2" width="29.42578125" customWidth="1"/>
    <col min="3" max="3" width="13.85546875" style="13" customWidth="1"/>
    <col min="4" max="4" width="15.85546875" customWidth="1"/>
    <col min="5" max="5" width="16.42578125" customWidth="1"/>
    <col min="6" max="6" width="14.28515625" customWidth="1"/>
    <col min="8" max="8" width="17.28515625" customWidth="1"/>
    <col min="9" max="9" width="18.85546875" customWidth="1"/>
    <col min="10" max="10" width="26.42578125" customWidth="1"/>
    <col min="11" max="11" width="10" bestFit="1" customWidth="1"/>
  </cols>
  <sheetData>
    <row r="1" spans="1:9" ht="15.75">
      <c r="A1" s="22" t="s">
        <v>0</v>
      </c>
      <c r="B1" s="22"/>
      <c r="C1" s="22"/>
      <c r="D1" s="3"/>
      <c r="E1" s="4"/>
    </row>
    <row r="2" spans="1:9" ht="15.75">
      <c r="A2" s="5" t="s">
        <v>1</v>
      </c>
      <c r="B2" s="6"/>
      <c r="C2" s="18"/>
      <c r="D2" s="3"/>
      <c r="E2" s="4"/>
    </row>
    <row r="3" spans="1:9" ht="15.75">
      <c r="A3" s="7"/>
      <c r="B3" s="7"/>
      <c r="C3" s="18"/>
      <c r="D3" s="3"/>
      <c r="E3" s="4"/>
    </row>
    <row r="4" spans="1:9" ht="15.75">
      <c r="A4" s="23" t="s">
        <v>11</v>
      </c>
      <c r="B4" s="23"/>
      <c r="C4" s="23"/>
      <c r="D4" s="23"/>
      <c r="E4" s="23"/>
      <c r="F4" s="23"/>
      <c r="G4" s="23"/>
      <c r="H4" s="23"/>
    </row>
    <row r="5" spans="1:9" ht="15.75">
      <c r="A5" s="7"/>
      <c r="B5" s="7"/>
      <c r="C5" s="19"/>
      <c r="D5" s="7"/>
      <c r="E5" s="7"/>
      <c r="F5" s="7"/>
      <c r="G5" s="7"/>
      <c r="H5" s="7"/>
    </row>
    <row r="6" spans="1:9" ht="15.75">
      <c r="A6" s="7"/>
      <c r="B6" s="7"/>
      <c r="C6" s="19"/>
      <c r="D6" s="7"/>
      <c r="E6" s="7"/>
      <c r="F6" s="7"/>
      <c r="G6" s="7"/>
      <c r="H6" s="7"/>
    </row>
    <row r="7" spans="1:9">
      <c r="A7" s="8" t="s">
        <v>2</v>
      </c>
      <c r="B7" s="8" t="s">
        <v>3</v>
      </c>
      <c r="C7" s="14" t="s">
        <v>4</v>
      </c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ht="20.100000000000001" customHeight="1">
      <c r="A8" s="15">
        <v>1</v>
      </c>
      <c r="B8" s="20" t="s">
        <v>14</v>
      </c>
      <c r="C8" s="20">
        <v>36840</v>
      </c>
      <c r="D8" s="24">
        <v>212434605</v>
      </c>
      <c r="E8" s="12">
        <v>889157703</v>
      </c>
      <c r="F8" s="12">
        <v>5120694685</v>
      </c>
      <c r="G8" s="2" t="s">
        <v>15</v>
      </c>
      <c r="H8" s="25">
        <v>1811504110233</v>
      </c>
      <c r="I8" s="16"/>
    </row>
    <row r="9" spans="1:9" ht="20.100000000000001" customHeight="1">
      <c r="A9" s="15">
        <v>2</v>
      </c>
      <c r="B9" s="1" t="s">
        <v>16</v>
      </c>
      <c r="C9" s="20">
        <v>36224</v>
      </c>
      <c r="D9" s="24">
        <v>201696116</v>
      </c>
      <c r="E9" s="1">
        <v>768153654</v>
      </c>
      <c r="F9" s="12">
        <v>4821124479</v>
      </c>
      <c r="G9" s="11" t="s">
        <v>17</v>
      </c>
      <c r="H9" s="2">
        <v>1711505110120</v>
      </c>
      <c r="I9" s="16"/>
    </row>
    <row r="10" spans="1:9" ht="20.100000000000001" customHeight="1">
      <c r="A10" s="15">
        <v>3</v>
      </c>
      <c r="B10" s="1" t="s">
        <v>18</v>
      </c>
      <c r="C10" s="20">
        <v>36569</v>
      </c>
      <c r="D10" s="24">
        <v>206275496</v>
      </c>
      <c r="E10" s="1">
        <v>358847970</v>
      </c>
      <c r="F10" s="12">
        <v>4920700252</v>
      </c>
      <c r="G10" s="11" t="s">
        <v>19</v>
      </c>
      <c r="H10" s="2">
        <v>1811504210203</v>
      </c>
      <c r="I10" s="16"/>
    </row>
    <row r="11" spans="1:9" s="10" customFormat="1" ht="20.100000000000001" customHeight="1">
      <c r="A11" s="15">
        <v>5</v>
      </c>
      <c r="B11" s="1" t="s">
        <v>20</v>
      </c>
      <c r="C11" s="20">
        <v>36625</v>
      </c>
      <c r="D11" s="24">
        <v>191970660</v>
      </c>
      <c r="E11" s="1">
        <v>377123108</v>
      </c>
      <c r="F11" s="12" t="s">
        <v>21</v>
      </c>
      <c r="G11" s="11" t="s">
        <v>22</v>
      </c>
      <c r="H11" s="2">
        <v>1811505520113</v>
      </c>
      <c r="I11" s="16"/>
    </row>
    <row r="12" spans="1:9" ht="20.100000000000001" customHeight="1">
      <c r="A12" s="15">
        <v>6</v>
      </c>
      <c r="B12" s="1" t="s">
        <v>23</v>
      </c>
      <c r="C12" s="20">
        <v>36918</v>
      </c>
      <c r="D12" s="24">
        <v>197408971</v>
      </c>
      <c r="E12" s="1">
        <v>914479662</v>
      </c>
      <c r="F12" s="12">
        <v>4520678494</v>
      </c>
      <c r="G12" s="11" t="s">
        <v>24</v>
      </c>
      <c r="H12" s="2">
        <v>1911505120227</v>
      </c>
      <c r="I12" s="16"/>
    </row>
    <row r="13" spans="1:9" ht="20.100000000000001" customHeight="1">
      <c r="A13" s="15">
        <v>7</v>
      </c>
      <c r="B13" s="1" t="s">
        <v>25</v>
      </c>
      <c r="C13" s="20">
        <v>36933</v>
      </c>
      <c r="D13" s="24">
        <v>206124876</v>
      </c>
      <c r="E13" s="1">
        <v>921864873</v>
      </c>
      <c r="F13" s="12"/>
      <c r="G13" s="11" t="s">
        <v>26</v>
      </c>
      <c r="H13" s="2">
        <v>1911506110140</v>
      </c>
      <c r="I13" s="16"/>
    </row>
    <row r="14" spans="1:9" ht="20.100000000000001" customHeight="1">
      <c r="A14" s="15">
        <v>8</v>
      </c>
      <c r="B14" s="1" t="s">
        <v>27</v>
      </c>
      <c r="C14" s="20">
        <v>36319</v>
      </c>
      <c r="D14" s="24">
        <v>194644652</v>
      </c>
      <c r="E14" s="1">
        <v>981524377</v>
      </c>
      <c r="F14" s="12">
        <v>4420576432</v>
      </c>
      <c r="G14" s="11" t="s">
        <v>28</v>
      </c>
      <c r="H14" s="2">
        <v>1711504210258</v>
      </c>
      <c r="I14" s="16"/>
    </row>
    <row r="15" spans="1:9" ht="20.100000000000001" customHeight="1">
      <c r="A15" s="15">
        <v>9</v>
      </c>
      <c r="B15" s="1" t="s">
        <v>29</v>
      </c>
      <c r="C15" s="20">
        <v>36234</v>
      </c>
      <c r="D15" s="24">
        <v>194636512</v>
      </c>
      <c r="E15" s="24" t="s">
        <v>30</v>
      </c>
      <c r="F15" s="12">
        <v>4420580723</v>
      </c>
      <c r="G15" s="11" t="s">
        <v>31</v>
      </c>
      <c r="H15" s="2">
        <v>171250513522</v>
      </c>
      <c r="I15" s="16"/>
    </row>
    <row r="16" spans="1:9" ht="20.100000000000001" customHeight="1">
      <c r="A16" s="15">
        <v>10</v>
      </c>
      <c r="B16" s="1" t="s">
        <v>32</v>
      </c>
      <c r="C16" s="20">
        <v>36946</v>
      </c>
      <c r="D16" s="24">
        <v>197418103</v>
      </c>
      <c r="E16" s="24">
        <v>969135509</v>
      </c>
      <c r="F16" s="12">
        <v>4520637561</v>
      </c>
      <c r="G16" s="11" t="s">
        <v>33</v>
      </c>
      <c r="H16" s="2">
        <v>1911505310107</v>
      </c>
      <c r="I16" s="16"/>
    </row>
    <row r="17" spans="1:9" ht="20.100000000000001" customHeight="1">
      <c r="A17" s="15">
        <v>11</v>
      </c>
      <c r="B17" s="1" t="s">
        <v>34</v>
      </c>
      <c r="C17" s="20">
        <v>37251</v>
      </c>
      <c r="D17" s="24">
        <v>197404813</v>
      </c>
      <c r="E17" s="24">
        <v>947057747</v>
      </c>
      <c r="F17" s="12">
        <v>4520451234</v>
      </c>
      <c r="G17" s="11" t="s">
        <v>33</v>
      </c>
      <c r="H17" s="2">
        <v>1911505310127</v>
      </c>
      <c r="I17" s="16"/>
    </row>
    <row r="18" spans="1:9" ht="20.100000000000001" customHeight="1">
      <c r="A18" s="15">
        <v>12</v>
      </c>
      <c r="B18" s="1" t="s">
        <v>35</v>
      </c>
      <c r="C18" s="20">
        <v>36999</v>
      </c>
      <c r="D18" s="24">
        <v>197418396</v>
      </c>
      <c r="E18" s="24">
        <v>917431681</v>
      </c>
      <c r="F18" s="12">
        <v>4520643798</v>
      </c>
      <c r="G18" s="11" t="s">
        <v>33</v>
      </c>
      <c r="H18" s="2">
        <v>1911505310148</v>
      </c>
      <c r="I18" s="16"/>
    </row>
    <row r="19" spans="1:9" ht="20.100000000000001" customHeight="1">
      <c r="A19" s="15">
        <v>13</v>
      </c>
      <c r="B19" s="1" t="s">
        <v>36</v>
      </c>
      <c r="C19" s="20">
        <v>36506</v>
      </c>
      <c r="D19" s="24">
        <v>206239525</v>
      </c>
      <c r="E19" s="1">
        <v>982505551</v>
      </c>
      <c r="F19" s="12">
        <v>492138850</v>
      </c>
      <c r="G19" s="11" t="s">
        <v>13</v>
      </c>
      <c r="H19" s="2">
        <v>171250533413</v>
      </c>
      <c r="I19" s="16"/>
    </row>
    <row r="20" spans="1:9" ht="20.100000000000001" customHeight="1">
      <c r="A20" s="15">
        <v>14</v>
      </c>
      <c r="B20" s="1" t="s">
        <v>37</v>
      </c>
      <c r="C20" s="20">
        <v>36561</v>
      </c>
      <c r="D20" s="24">
        <v>44200002332</v>
      </c>
      <c r="E20" s="1">
        <v>356355267</v>
      </c>
      <c r="F20" s="12">
        <v>4420665488</v>
      </c>
      <c r="G20" s="11" t="s">
        <v>38</v>
      </c>
      <c r="H20" s="2">
        <v>1811504210456</v>
      </c>
      <c r="I20" s="16"/>
    </row>
    <row r="21" spans="1:9" ht="20.100000000000001" customHeight="1">
      <c r="A21" s="15">
        <v>15</v>
      </c>
      <c r="B21" s="1" t="s">
        <v>39</v>
      </c>
      <c r="C21" s="20">
        <v>36142</v>
      </c>
      <c r="D21" s="24">
        <v>201776892</v>
      </c>
      <c r="E21" s="1">
        <v>774204007</v>
      </c>
      <c r="F21" s="12">
        <v>4820218732</v>
      </c>
      <c r="G21" s="11" t="s">
        <v>40</v>
      </c>
      <c r="H21" s="2">
        <v>161250523111</v>
      </c>
      <c r="I21" s="16"/>
    </row>
    <row r="22" spans="1:9" ht="20.100000000000001" customHeight="1">
      <c r="A22" s="15">
        <v>16</v>
      </c>
      <c r="B22" s="1" t="s">
        <v>41</v>
      </c>
      <c r="C22" s="20">
        <v>36472</v>
      </c>
      <c r="D22" s="24">
        <v>201786741</v>
      </c>
      <c r="E22" s="1">
        <v>763161191</v>
      </c>
      <c r="F22" s="12">
        <v>4820845211</v>
      </c>
      <c r="G22" s="11" t="s">
        <v>42</v>
      </c>
      <c r="H22" s="2">
        <v>171250413101</v>
      </c>
      <c r="I22" s="16"/>
    </row>
    <row r="23" spans="1:9" ht="20.100000000000001" customHeight="1">
      <c r="A23" s="15">
        <v>17</v>
      </c>
      <c r="B23" s="1" t="s">
        <v>43</v>
      </c>
      <c r="C23" s="20">
        <v>36201</v>
      </c>
      <c r="D23" s="24">
        <v>206207319</v>
      </c>
      <c r="E23" s="1">
        <v>929084819</v>
      </c>
      <c r="F23" s="12">
        <v>4921049379</v>
      </c>
      <c r="G23" s="11" t="s">
        <v>42</v>
      </c>
      <c r="H23" s="2">
        <v>171250413104</v>
      </c>
      <c r="I23" s="16"/>
    </row>
    <row r="24" spans="1:9" ht="20.100000000000001" customHeight="1">
      <c r="A24" s="15">
        <v>18</v>
      </c>
      <c r="B24" s="1" t="s">
        <v>44</v>
      </c>
      <c r="C24" s="20">
        <v>36300</v>
      </c>
      <c r="D24" s="24">
        <v>231143662</v>
      </c>
      <c r="E24" s="1">
        <v>353653514</v>
      </c>
      <c r="F24" s="12">
        <v>6421501618</v>
      </c>
      <c r="G24" s="11" t="s">
        <v>42</v>
      </c>
      <c r="H24" s="2">
        <v>171250413110</v>
      </c>
      <c r="I24" s="16"/>
    </row>
    <row r="25" spans="1:9" ht="20.100000000000001" customHeight="1">
      <c r="A25" s="15">
        <v>19</v>
      </c>
      <c r="B25" s="1" t="s">
        <v>45</v>
      </c>
      <c r="C25" s="20">
        <v>36471</v>
      </c>
      <c r="D25" s="24">
        <v>206068907</v>
      </c>
      <c r="E25" s="1">
        <v>901736242</v>
      </c>
      <c r="F25" s="12">
        <v>4921417979</v>
      </c>
      <c r="G25" s="11" t="s">
        <v>42</v>
      </c>
      <c r="H25" s="2">
        <v>171250413112</v>
      </c>
      <c r="I25" s="16"/>
    </row>
    <row r="26" spans="1:9" ht="20.100000000000001" customHeight="1">
      <c r="A26" s="15">
        <v>20</v>
      </c>
      <c r="B26" s="1" t="s">
        <v>46</v>
      </c>
      <c r="C26" s="20">
        <v>36264</v>
      </c>
      <c r="D26" s="24">
        <v>44099000553</v>
      </c>
      <c r="E26" s="1">
        <v>329877562</v>
      </c>
      <c r="F26" s="12">
        <v>4420581376</v>
      </c>
      <c r="G26" s="11" t="s">
        <v>42</v>
      </c>
      <c r="H26" s="2">
        <v>171250413117</v>
      </c>
      <c r="I26" s="16"/>
    </row>
    <row r="27" spans="1:9" ht="20.100000000000001" customHeight="1">
      <c r="A27" s="15">
        <v>21</v>
      </c>
      <c r="B27" s="1" t="s">
        <v>47</v>
      </c>
      <c r="C27" s="20">
        <v>35470</v>
      </c>
      <c r="D27" s="24">
        <v>212832640</v>
      </c>
      <c r="E27" s="1">
        <v>354997081</v>
      </c>
      <c r="F27" s="2" t="s">
        <v>48</v>
      </c>
      <c r="G27" s="11" t="s">
        <v>42</v>
      </c>
      <c r="H27" s="2">
        <v>171250413115</v>
      </c>
      <c r="I27" s="16"/>
    </row>
    <row r="28" spans="1:9" ht="20.100000000000001" customHeight="1">
      <c r="A28" s="15">
        <v>22</v>
      </c>
      <c r="B28" s="1" t="s">
        <v>49</v>
      </c>
      <c r="C28" s="20">
        <v>36368</v>
      </c>
      <c r="D28" s="24">
        <v>212860673</v>
      </c>
      <c r="E28" s="1">
        <v>387536861</v>
      </c>
      <c r="F28" s="12">
        <v>5120309229</v>
      </c>
      <c r="G28" s="11" t="s">
        <v>42</v>
      </c>
      <c r="H28" s="2">
        <v>171250413118</v>
      </c>
      <c r="I28" s="16"/>
    </row>
    <row r="29" spans="1:9" ht="20.100000000000001" customHeight="1">
      <c r="A29" s="15">
        <v>23</v>
      </c>
      <c r="B29" s="1" t="s">
        <v>50</v>
      </c>
      <c r="C29" s="20">
        <v>36490</v>
      </c>
      <c r="D29" s="24">
        <v>201796782</v>
      </c>
      <c r="E29" s="1">
        <v>522796171</v>
      </c>
      <c r="F29" s="12">
        <v>4820351764</v>
      </c>
      <c r="G29" s="11" t="s">
        <v>42</v>
      </c>
      <c r="H29" s="2">
        <v>171250413121</v>
      </c>
      <c r="I29" s="16"/>
    </row>
    <row r="30" spans="1:9" ht="20.100000000000001" customHeight="1">
      <c r="A30" s="15">
        <v>24</v>
      </c>
      <c r="B30" s="1" t="s">
        <v>51</v>
      </c>
      <c r="C30" s="20">
        <v>36321</v>
      </c>
      <c r="D30" s="24">
        <v>197414924</v>
      </c>
      <c r="E30" s="1">
        <v>344612808</v>
      </c>
      <c r="F30" s="12">
        <v>4520576876</v>
      </c>
      <c r="G30" s="11" t="s">
        <v>42</v>
      </c>
      <c r="H30" s="2">
        <v>171250413142</v>
      </c>
      <c r="I30" s="16"/>
    </row>
    <row r="31" spans="1:9" ht="20.100000000000001" customHeight="1">
      <c r="A31" s="15">
        <v>25</v>
      </c>
      <c r="B31" s="1" t="s">
        <v>52</v>
      </c>
      <c r="C31" s="20">
        <v>36388</v>
      </c>
      <c r="D31" s="24">
        <v>206222339</v>
      </c>
      <c r="E31" s="1">
        <v>389278323</v>
      </c>
      <c r="F31" s="12">
        <v>4921344175</v>
      </c>
      <c r="G31" s="11" t="s">
        <v>42</v>
      </c>
      <c r="H31" s="2">
        <v>171250413140</v>
      </c>
      <c r="I31" s="16"/>
    </row>
    <row r="32" spans="1:9" ht="20.100000000000001" customHeight="1">
      <c r="A32" s="15">
        <v>26</v>
      </c>
      <c r="B32" s="1" t="s">
        <v>53</v>
      </c>
      <c r="C32" s="20">
        <v>36180</v>
      </c>
      <c r="D32" s="24">
        <v>44099002704</v>
      </c>
      <c r="E32" s="1">
        <v>852343186</v>
      </c>
      <c r="F32" s="12">
        <v>4420890623</v>
      </c>
      <c r="G32" s="11" t="s">
        <v>42</v>
      </c>
      <c r="H32" s="2">
        <v>171250413148</v>
      </c>
      <c r="I32" s="1"/>
    </row>
    <row r="33" spans="1:9" ht="20.100000000000001" customHeight="1">
      <c r="A33" s="15">
        <v>27</v>
      </c>
      <c r="B33" s="1" t="s">
        <v>54</v>
      </c>
      <c r="C33" s="20">
        <v>36451</v>
      </c>
      <c r="D33" s="24">
        <v>241720940</v>
      </c>
      <c r="E33" s="1">
        <v>905300834</v>
      </c>
      <c r="F33" s="12">
        <v>4821260019</v>
      </c>
      <c r="G33" s="11" t="s">
        <v>42</v>
      </c>
      <c r="H33" s="2">
        <v>171250413149</v>
      </c>
      <c r="I33" s="16"/>
    </row>
    <row r="34" spans="1:9" ht="20.100000000000001" customHeight="1">
      <c r="A34" s="15">
        <v>28</v>
      </c>
      <c r="B34" s="1" t="s">
        <v>55</v>
      </c>
      <c r="C34" s="20">
        <v>36179</v>
      </c>
      <c r="D34" s="24">
        <v>197405294</v>
      </c>
      <c r="E34" s="1">
        <v>968305572</v>
      </c>
      <c r="F34" s="12">
        <v>4520465885</v>
      </c>
      <c r="G34" s="11" t="s">
        <v>42</v>
      </c>
      <c r="H34" s="2">
        <v>171250413152</v>
      </c>
      <c r="I34" s="16"/>
    </row>
    <row r="35" spans="1:9" ht="20.100000000000001" customHeight="1">
      <c r="A35" s="15">
        <v>29</v>
      </c>
      <c r="B35" s="1" t="s">
        <v>56</v>
      </c>
      <c r="C35" s="20">
        <v>36234</v>
      </c>
      <c r="D35" s="24">
        <v>192130989</v>
      </c>
      <c r="E35" s="1">
        <v>774093530</v>
      </c>
      <c r="F35" s="12">
        <v>4821260022</v>
      </c>
      <c r="G35" s="11" t="s">
        <v>42</v>
      </c>
      <c r="H35" s="2">
        <v>171250413135</v>
      </c>
      <c r="I35" s="16"/>
    </row>
    <row r="36" spans="1:9" ht="20.100000000000001" customHeight="1">
      <c r="A36" s="15">
        <v>30</v>
      </c>
      <c r="B36" s="1" t="s">
        <v>57</v>
      </c>
      <c r="C36" s="20">
        <v>36198</v>
      </c>
      <c r="D36" s="24">
        <v>206270047</v>
      </c>
      <c r="E36" s="1">
        <v>344617215</v>
      </c>
      <c r="F36" s="12">
        <v>4920664432</v>
      </c>
      <c r="G36" s="11" t="s">
        <v>42</v>
      </c>
      <c r="H36" s="2">
        <v>171250413157</v>
      </c>
      <c r="I36" s="16"/>
    </row>
    <row r="37" spans="1:9" ht="20.100000000000001" customHeight="1">
      <c r="A37" s="15">
        <v>31</v>
      </c>
      <c r="B37" s="1" t="s">
        <v>58</v>
      </c>
      <c r="C37" s="20">
        <v>36074</v>
      </c>
      <c r="D37" s="24">
        <v>306332848</v>
      </c>
      <c r="E37" s="1">
        <v>355347946</v>
      </c>
      <c r="F37" s="12">
        <v>4920975486</v>
      </c>
      <c r="G37" s="11" t="s">
        <v>42</v>
      </c>
      <c r="H37" s="2">
        <v>171250413159</v>
      </c>
      <c r="I37" s="16"/>
    </row>
    <row r="38" spans="1:9" ht="20.100000000000001" customHeight="1">
      <c r="A38" s="15">
        <v>32</v>
      </c>
      <c r="B38" s="1" t="s">
        <v>59</v>
      </c>
      <c r="C38" s="20">
        <v>2001</v>
      </c>
      <c r="D38" s="24">
        <v>215516477</v>
      </c>
      <c r="E38" s="1">
        <v>963877845</v>
      </c>
      <c r="F38" s="12">
        <v>5221679390</v>
      </c>
      <c r="G38" s="11" t="s">
        <v>12</v>
      </c>
      <c r="H38" s="2">
        <v>1911505410141</v>
      </c>
      <c r="I38" s="16"/>
    </row>
    <row r="39" spans="1:9" ht="20.100000000000001" customHeight="1">
      <c r="A39" s="15">
        <v>33</v>
      </c>
      <c r="B39" s="1" t="s">
        <v>60</v>
      </c>
      <c r="C39" s="20">
        <v>35996</v>
      </c>
      <c r="D39" s="24">
        <v>197402756</v>
      </c>
      <c r="E39" s="1">
        <v>395365497</v>
      </c>
      <c r="F39" s="12">
        <v>4520497118</v>
      </c>
      <c r="G39" s="11" t="s">
        <v>61</v>
      </c>
      <c r="H39" s="2">
        <v>171250533316</v>
      </c>
      <c r="I39" s="16"/>
    </row>
    <row r="40" spans="1:9" ht="20.100000000000001" customHeight="1">
      <c r="A40" s="15">
        <v>34</v>
      </c>
      <c r="B40" s="1" t="s">
        <v>62</v>
      </c>
      <c r="C40" s="20">
        <v>36161</v>
      </c>
      <c r="D40" s="24">
        <v>206267211</v>
      </c>
      <c r="E40" s="1">
        <v>395676331</v>
      </c>
      <c r="F40" s="12">
        <v>4920626315</v>
      </c>
      <c r="G40" s="11" t="s">
        <v>61</v>
      </c>
      <c r="H40" s="2">
        <v>171250533309</v>
      </c>
      <c r="I40" s="16"/>
    </row>
    <row r="41" spans="1:9" ht="20.100000000000001" customHeight="1">
      <c r="A41" s="15">
        <v>35</v>
      </c>
      <c r="B41" s="1" t="s">
        <v>63</v>
      </c>
      <c r="C41" s="20">
        <v>36230</v>
      </c>
      <c r="D41" s="24">
        <v>206270674</v>
      </c>
      <c r="E41" s="1">
        <v>354394158</v>
      </c>
      <c r="F41" s="12">
        <v>4920718461</v>
      </c>
      <c r="G41" s="11" t="s">
        <v>64</v>
      </c>
      <c r="H41" s="2">
        <v>171250533241</v>
      </c>
      <c r="I41" s="16"/>
    </row>
    <row r="42" spans="1:9" ht="20.100000000000001" customHeight="1">
      <c r="A42" s="15">
        <v>36</v>
      </c>
      <c r="B42" s="1" t="s">
        <v>65</v>
      </c>
      <c r="C42" s="20">
        <v>36281</v>
      </c>
      <c r="D42" s="24">
        <v>192131721</v>
      </c>
      <c r="E42" s="1">
        <v>795563706</v>
      </c>
      <c r="F42" s="12">
        <v>4620981073</v>
      </c>
      <c r="G42" s="11" t="s">
        <v>66</v>
      </c>
      <c r="H42" s="2">
        <v>171250443102</v>
      </c>
      <c r="I42" s="16"/>
    </row>
    <row r="43" spans="1:9" ht="20.100000000000001" customHeight="1">
      <c r="A43" s="15">
        <v>37</v>
      </c>
      <c r="B43" s="1" t="s">
        <v>67</v>
      </c>
      <c r="C43" s="20">
        <v>36713</v>
      </c>
      <c r="D43" s="24">
        <v>201813371</v>
      </c>
      <c r="E43" s="1">
        <v>382966314</v>
      </c>
      <c r="F43" s="12">
        <v>4820502466</v>
      </c>
      <c r="G43" s="11" t="s">
        <v>68</v>
      </c>
      <c r="H43" s="2">
        <v>1811504210441</v>
      </c>
      <c r="I43" s="16"/>
    </row>
    <row r="44" spans="1:9" ht="20.100000000000001" customHeight="1">
      <c r="A44" s="15">
        <v>38</v>
      </c>
      <c r="B44" s="1" t="s">
        <v>69</v>
      </c>
      <c r="C44" s="20">
        <v>36638</v>
      </c>
      <c r="D44" s="24">
        <v>241854000</v>
      </c>
      <c r="E44" s="1">
        <v>378982760</v>
      </c>
      <c r="F44" s="12">
        <v>6623428197</v>
      </c>
      <c r="G44" s="11" t="s">
        <v>70</v>
      </c>
      <c r="H44" s="2">
        <v>1811504410212</v>
      </c>
      <c r="I44" s="16"/>
    </row>
    <row r="45" spans="1:9" ht="20.100000000000001" customHeight="1">
      <c r="A45" s="15">
        <v>39</v>
      </c>
      <c r="B45" s="1" t="s">
        <v>71</v>
      </c>
      <c r="C45" s="20">
        <v>36451</v>
      </c>
      <c r="D45" s="24">
        <v>192125509</v>
      </c>
      <c r="E45" s="1">
        <v>389285183</v>
      </c>
      <c r="F45" s="12">
        <v>4621035920</v>
      </c>
      <c r="G45" s="11" t="s">
        <v>72</v>
      </c>
      <c r="H45" s="2">
        <v>171250643112</v>
      </c>
      <c r="I45" s="16"/>
    </row>
    <row r="46" spans="1:9" ht="20.100000000000001" customHeight="1">
      <c r="A46" s="15">
        <v>40</v>
      </c>
      <c r="B46" s="1" t="s">
        <v>73</v>
      </c>
      <c r="C46" s="26" t="s">
        <v>74</v>
      </c>
      <c r="D46" s="24">
        <v>184390321</v>
      </c>
      <c r="E46" s="1">
        <v>911082136</v>
      </c>
      <c r="F46" s="12">
        <v>4217483420</v>
      </c>
      <c r="G46" s="11" t="s">
        <v>75</v>
      </c>
      <c r="H46" s="2">
        <v>1811505120109</v>
      </c>
      <c r="I46" s="16"/>
    </row>
    <row r="47" spans="1:9" ht="20.100000000000001" customHeight="1">
      <c r="A47" s="15">
        <v>41</v>
      </c>
      <c r="B47" s="1" t="s">
        <v>76</v>
      </c>
      <c r="C47" s="27">
        <v>35259</v>
      </c>
      <c r="D47" s="24">
        <v>201724141</v>
      </c>
      <c r="E47" s="1">
        <v>964401247</v>
      </c>
      <c r="F47" s="12">
        <v>4821408259</v>
      </c>
      <c r="G47" s="11" t="s">
        <v>75</v>
      </c>
      <c r="H47" s="2">
        <v>1811505120128</v>
      </c>
      <c r="I47" s="16"/>
    </row>
    <row r="48" spans="1:9" s="9" customFormat="1" ht="20.100000000000001" customHeight="1">
      <c r="A48" s="15">
        <v>42</v>
      </c>
      <c r="B48" s="1" t="s">
        <v>77</v>
      </c>
      <c r="C48" s="27">
        <v>36779</v>
      </c>
      <c r="D48" s="24">
        <v>215497276</v>
      </c>
      <c r="E48" s="1">
        <v>962992381</v>
      </c>
      <c r="F48" s="12">
        <v>5220909896</v>
      </c>
      <c r="G48" s="11" t="s">
        <v>75</v>
      </c>
      <c r="H48" s="2">
        <v>1811505120106</v>
      </c>
      <c r="I48" s="17"/>
    </row>
    <row r="49" spans="1:10" ht="20.100000000000001" customHeight="1">
      <c r="A49" s="15">
        <v>43</v>
      </c>
      <c r="B49" s="1" t="s">
        <v>78</v>
      </c>
      <c r="C49" s="20">
        <v>35687</v>
      </c>
      <c r="D49" s="24">
        <v>201784366</v>
      </c>
      <c r="E49" s="1">
        <v>935318797</v>
      </c>
      <c r="F49" s="12">
        <v>4820163660</v>
      </c>
      <c r="G49" s="11" t="s">
        <v>79</v>
      </c>
      <c r="H49" s="2">
        <v>161250423535</v>
      </c>
      <c r="I49" s="16"/>
    </row>
    <row r="50" spans="1:10" ht="20.100000000000001" customHeight="1">
      <c r="A50" s="15">
        <v>44</v>
      </c>
      <c r="B50" s="1" t="s">
        <v>80</v>
      </c>
      <c r="C50" s="20">
        <v>35844</v>
      </c>
      <c r="D50" s="24">
        <v>201786901</v>
      </c>
      <c r="E50" s="1">
        <v>339537799</v>
      </c>
      <c r="F50" s="12">
        <v>4821261244</v>
      </c>
      <c r="G50" s="11" t="s">
        <v>81</v>
      </c>
      <c r="H50" s="2">
        <v>161250513448</v>
      </c>
      <c r="I50" s="16"/>
    </row>
    <row r="51" spans="1:10" ht="20.100000000000001" customHeight="1">
      <c r="A51" s="15">
        <v>45</v>
      </c>
      <c r="B51" s="1" t="s">
        <v>82</v>
      </c>
      <c r="C51" s="20">
        <v>35807</v>
      </c>
      <c r="D51" s="24">
        <v>201762186</v>
      </c>
      <c r="E51" s="1">
        <v>905053832</v>
      </c>
      <c r="F51" s="12">
        <v>4820809874</v>
      </c>
      <c r="G51" s="11" t="s">
        <v>79</v>
      </c>
      <c r="H51" s="2">
        <v>161250423539</v>
      </c>
      <c r="I51" s="16"/>
    </row>
    <row r="52" spans="1:10" ht="20.100000000000001" customHeight="1">
      <c r="A52" s="15">
        <v>46</v>
      </c>
      <c r="B52" s="1" t="s">
        <v>83</v>
      </c>
      <c r="C52" s="20">
        <v>36501</v>
      </c>
      <c r="D52" s="24">
        <v>231257415</v>
      </c>
      <c r="E52" s="1">
        <v>353923380</v>
      </c>
      <c r="F52" s="12">
        <v>6422348830</v>
      </c>
      <c r="G52" s="11" t="s">
        <v>75</v>
      </c>
      <c r="H52" s="2">
        <v>1811505120155</v>
      </c>
      <c r="I52" s="16"/>
    </row>
    <row r="53" spans="1:10" ht="20.100000000000001" customHeight="1">
      <c r="A53" s="15">
        <v>47</v>
      </c>
      <c r="B53" s="1" t="s">
        <v>84</v>
      </c>
      <c r="C53" s="27">
        <v>36926</v>
      </c>
      <c r="D53" s="24">
        <v>201833227</v>
      </c>
      <c r="E53" s="1">
        <v>782451613</v>
      </c>
      <c r="F53" s="12">
        <v>4820979027</v>
      </c>
      <c r="G53" s="11" t="s">
        <v>85</v>
      </c>
      <c r="H53" s="2">
        <v>1911504410149</v>
      </c>
      <c r="I53" s="16"/>
    </row>
    <row r="54" spans="1:10" ht="20.100000000000001" customHeight="1">
      <c r="A54" s="15">
        <v>48</v>
      </c>
      <c r="B54" s="1" t="s">
        <v>86</v>
      </c>
      <c r="C54" s="20">
        <v>36181</v>
      </c>
      <c r="D54" s="24">
        <v>206266049</v>
      </c>
      <c r="E54" s="1">
        <v>935146460</v>
      </c>
      <c r="F54" s="12">
        <v>4920674322</v>
      </c>
      <c r="G54" s="11" t="s">
        <v>87</v>
      </c>
      <c r="H54" s="2">
        <v>171250423319</v>
      </c>
      <c r="I54" s="16"/>
    </row>
    <row r="55" spans="1:10" ht="20.100000000000001" customHeight="1">
      <c r="A55" s="15">
        <v>49</v>
      </c>
      <c r="B55" s="1" t="s">
        <v>88</v>
      </c>
      <c r="C55" s="20">
        <v>35952</v>
      </c>
      <c r="D55" s="24">
        <v>197366705</v>
      </c>
      <c r="E55" s="1">
        <v>919967822</v>
      </c>
      <c r="F55" s="2" t="s">
        <v>89</v>
      </c>
      <c r="G55" s="11" t="s">
        <v>90</v>
      </c>
      <c r="H55" s="2">
        <v>171250513118</v>
      </c>
      <c r="I55" s="16"/>
    </row>
    <row r="56" spans="1:10" ht="20.100000000000001" customHeight="1">
      <c r="A56" s="15">
        <v>50</v>
      </c>
      <c r="B56" s="1" t="s">
        <v>91</v>
      </c>
      <c r="C56" s="20">
        <v>36434</v>
      </c>
      <c r="D56" s="24">
        <v>187808466</v>
      </c>
      <c r="E56" s="1">
        <v>765932858</v>
      </c>
      <c r="F56" s="2">
        <v>4820047124</v>
      </c>
      <c r="G56" s="11" t="s">
        <v>92</v>
      </c>
      <c r="H56" s="2">
        <v>171250513215</v>
      </c>
      <c r="I56" s="16"/>
    </row>
    <row r="57" spans="1:10" ht="20.100000000000001" customHeight="1">
      <c r="A57" s="15">
        <v>51</v>
      </c>
      <c r="B57" s="1" t="s">
        <v>93</v>
      </c>
      <c r="C57" s="20">
        <v>36375</v>
      </c>
      <c r="D57" s="24">
        <v>201784105</v>
      </c>
      <c r="E57" s="1">
        <v>762514699</v>
      </c>
      <c r="F57" s="2">
        <v>4820091140</v>
      </c>
      <c r="G57" s="11" t="s">
        <v>92</v>
      </c>
      <c r="H57" s="2">
        <v>171250513150</v>
      </c>
      <c r="I57" s="16"/>
    </row>
    <row r="58" spans="1:10" ht="20.100000000000001" customHeight="1">
      <c r="A58" s="15">
        <v>52</v>
      </c>
      <c r="B58" s="1" t="s">
        <v>94</v>
      </c>
      <c r="C58" s="20">
        <v>36413</v>
      </c>
      <c r="D58" s="24">
        <v>194629153</v>
      </c>
      <c r="E58" s="1">
        <v>962681624</v>
      </c>
      <c r="F58" s="2" t="s">
        <v>95</v>
      </c>
      <c r="G58" s="11" t="s">
        <v>92</v>
      </c>
      <c r="H58" s="2">
        <v>171250513102</v>
      </c>
      <c r="I58" s="16"/>
    </row>
    <row r="59" spans="1:10" s="9" customFormat="1" ht="20.100000000000001" customHeight="1">
      <c r="A59" s="15">
        <v>53</v>
      </c>
      <c r="B59" s="28" t="s">
        <v>96</v>
      </c>
      <c r="C59" s="29">
        <v>35452</v>
      </c>
      <c r="D59" s="28">
        <v>187732366</v>
      </c>
      <c r="E59" s="28">
        <v>386758910</v>
      </c>
      <c r="F59" s="28">
        <v>4017255961</v>
      </c>
      <c r="G59" s="28" t="s">
        <v>97</v>
      </c>
      <c r="H59" s="30">
        <v>171250433102</v>
      </c>
      <c r="I59" s="16"/>
    </row>
    <row r="60" spans="1:10" s="9" customFormat="1" ht="20.100000000000001" customHeight="1">
      <c r="A60" s="15">
        <v>54</v>
      </c>
      <c r="B60" s="28" t="s">
        <v>98</v>
      </c>
      <c r="C60" s="29">
        <v>36504</v>
      </c>
      <c r="D60" s="28">
        <v>206371149</v>
      </c>
      <c r="E60" s="28">
        <v>987370425</v>
      </c>
      <c r="F60" s="28">
        <v>4920405296</v>
      </c>
      <c r="G60" s="28" t="s">
        <v>97</v>
      </c>
      <c r="H60" s="30">
        <v>171250433104</v>
      </c>
      <c r="I60" s="17"/>
    </row>
    <row r="61" spans="1:10" ht="20.100000000000001" customHeight="1">
      <c r="A61" s="15">
        <v>55</v>
      </c>
      <c r="B61" s="28" t="s">
        <v>99</v>
      </c>
      <c r="C61" s="29">
        <v>36285</v>
      </c>
      <c r="D61" s="28">
        <v>206314615</v>
      </c>
      <c r="E61" s="28">
        <v>383245179</v>
      </c>
      <c r="F61" s="31">
        <v>4920032466</v>
      </c>
      <c r="G61" s="28" t="s">
        <v>97</v>
      </c>
      <c r="H61" s="32">
        <v>171250433106</v>
      </c>
      <c r="I61" s="16"/>
    </row>
    <row r="62" spans="1:10" ht="20.100000000000001" customHeight="1">
      <c r="A62" s="15">
        <v>56</v>
      </c>
      <c r="B62" s="28" t="s">
        <v>100</v>
      </c>
      <c r="C62" s="33">
        <v>36281</v>
      </c>
      <c r="D62" s="31">
        <v>206364682</v>
      </c>
      <c r="E62" s="31">
        <v>347158903</v>
      </c>
      <c r="F62" s="31">
        <v>4920796506</v>
      </c>
      <c r="G62" s="28" t="s">
        <v>97</v>
      </c>
      <c r="H62" s="32">
        <v>171250433146</v>
      </c>
      <c r="I62" s="16"/>
    </row>
    <row r="63" spans="1:10" ht="20.100000000000001" customHeight="1">
      <c r="A63" s="15">
        <v>57</v>
      </c>
      <c r="B63" s="31" t="s">
        <v>101</v>
      </c>
      <c r="C63" s="33">
        <v>36300</v>
      </c>
      <c r="D63" s="31">
        <v>206194284</v>
      </c>
      <c r="E63" s="31">
        <v>345127023</v>
      </c>
      <c r="F63" s="31">
        <v>4920254024</v>
      </c>
      <c r="G63" s="28" t="s">
        <v>97</v>
      </c>
      <c r="H63" s="32">
        <v>171250433107</v>
      </c>
      <c r="I63" s="16"/>
      <c r="J63" s="21"/>
    </row>
    <row r="64" spans="1:10" ht="20.100000000000001" customHeight="1">
      <c r="A64" s="15">
        <v>58</v>
      </c>
      <c r="B64" s="31" t="s">
        <v>102</v>
      </c>
      <c r="C64" s="33">
        <v>36028</v>
      </c>
      <c r="D64" s="31">
        <v>194643993</v>
      </c>
      <c r="E64" s="31">
        <v>763071119</v>
      </c>
      <c r="F64" s="31">
        <v>4420709810</v>
      </c>
      <c r="G64" s="28" t="s">
        <v>97</v>
      </c>
      <c r="H64" s="32">
        <v>171250433111</v>
      </c>
      <c r="I64" s="16"/>
    </row>
    <row r="65" spans="1:9" ht="20.100000000000001" customHeight="1">
      <c r="A65" s="15">
        <v>59</v>
      </c>
      <c r="B65" s="31" t="s">
        <v>103</v>
      </c>
      <c r="C65" s="33">
        <v>36389</v>
      </c>
      <c r="D65" s="31">
        <v>192125820</v>
      </c>
      <c r="E65" s="31">
        <v>987342637</v>
      </c>
      <c r="F65" s="31">
        <v>4621096522</v>
      </c>
      <c r="G65" s="28" t="s">
        <v>97</v>
      </c>
      <c r="H65" s="32">
        <v>171250433115</v>
      </c>
      <c r="I65" s="16"/>
    </row>
    <row r="66" spans="1:9" ht="20.100000000000001" customHeight="1">
      <c r="A66" s="15">
        <v>60</v>
      </c>
      <c r="B66" s="34" t="s">
        <v>104</v>
      </c>
      <c r="C66" s="35">
        <v>36287</v>
      </c>
      <c r="D66" s="34">
        <v>201814336</v>
      </c>
      <c r="E66" s="34">
        <v>703067964</v>
      </c>
      <c r="F66" s="34">
        <v>4821137428</v>
      </c>
      <c r="G66" s="36" t="s">
        <v>97</v>
      </c>
      <c r="H66" s="37">
        <v>171250433116</v>
      </c>
      <c r="I66" s="16"/>
    </row>
    <row r="67" spans="1:9" ht="20.100000000000001" customHeight="1">
      <c r="A67" s="15">
        <v>61</v>
      </c>
      <c r="B67" s="31" t="s">
        <v>105</v>
      </c>
      <c r="C67" s="33">
        <v>36483</v>
      </c>
      <c r="D67" s="31">
        <v>194617353</v>
      </c>
      <c r="E67" s="31">
        <v>845888173</v>
      </c>
      <c r="F67" s="31">
        <v>4420054518</v>
      </c>
      <c r="G67" s="28" t="s">
        <v>97</v>
      </c>
      <c r="H67" s="32">
        <v>171250433121</v>
      </c>
      <c r="I67" s="16"/>
    </row>
  </sheetData>
  <mergeCells count="2">
    <mergeCell ref="A1:C1"/>
    <mergeCell ref="A4:H4"/>
  </mergeCells>
  <conditionalFormatting sqref="C1:C3">
    <cfRule type="duplicateValues" dxfId="180" priority="526" stopIfTrue="1"/>
  </conditionalFormatting>
  <conditionalFormatting sqref="B33:H33 B32:I32 B1:B1048576">
    <cfRule type="duplicateValues" dxfId="179" priority="523"/>
  </conditionalFormatting>
  <conditionalFormatting sqref="H8">
    <cfRule type="duplicateValues" dxfId="178" priority="496"/>
    <cfRule type="duplicateValues" dxfId="177" priority="497"/>
    <cfRule type="duplicateValues" dxfId="176" priority="498"/>
  </conditionalFormatting>
  <conditionalFormatting sqref="H8">
    <cfRule type="duplicateValues" dxfId="175" priority="495"/>
  </conditionalFormatting>
  <conditionalFormatting sqref="H27:H36">
    <cfRule type="duplicateValues" dxfId="174" priority="405"/>
    <cfRule type="duplicateValues" dxfId="173" priority="406"/>
    <cfRule type="duplicateValues" dxfId="172" priority="407"/>
  </conditionalFormatting>
  <conditionalFormatting sqref="H27:H36">
    <cfRule type="duplicateValues" dxfId="171" priority="404"/>
  </conditionalFormatting>
  <conditionalFormatting sqref="H26">
    <cfRule type="duplicateValues" dxfId="170" priority="362"/>
    <cfRule type="duplicateValues" dxfId="169" priority="363"/>
    <cfRule type="duplicateValues" dxfId="168" priority="364"/>
  </conditionalFormatting>
  <conditionalFormatting sqref="H26">
    <cfRule type="duplicateValues" dxfId="167" priority="361"/>
  </conditionalFormatting>
  <conditionalFormatting sqref="H12">
    <cfRule type="duplicateValues" dxfId="166" priority="284"/>
    <cfRule type="duplicateValues" dxfId="165" priority="285"/>
    <cfRule type="duplicateValues" dxfId="164" priority="286"/>
  </conditionalFormatting>
  <conditionalFormatting sqref="H12">
    <cfRule type="duplicateValues" dxfId="163" priority="283"/>
  </conditionalFormatting>
  <conditionalFormatting sqref="B32:I32">
    <cfRule type="duplicateValues" dxfId="162" priority="276"/>
  </conditionalFormatting>
  <conditionalFormatting sqref="B32:I32">
    <cfRule type="duplicateValues" dxfId="161" priority="273"/>
    <cfRule type="duplicateValues" dxfId="160" priority="274"/>
  </conditionalFormatting>
  <conditionalFormatting sqref="F56:F58">
    <cfRule type="duplicateValues" dxfId="159" priority="1858"/>
  </conditionalFormatting>
  <conditionalFormatting sqref="F56:F58">
    <cfRule type="duplicateValues" dxfId="158" priority="1912"/>
    <cfRule type="duplicateValues" dxfId="157" priority="1913"/>
    <cfRule type="duplicateValues" dxfId="156" priority="1914"/>
  </conditionalFormatting>
  <conditionalFormatting sqref="F38">
    <cfRule type="duplicateValues" dxfId="155" priority="270"/>
    <cfRule type="duplicateValues" dxfId="154" priority="271"/>
    <cfRule type="duplicateValues" dxfId="153" priority="272"/>
  </conditionalFormatting>
  <conditionalFormatting sqref="F38">
    <cfRule type="duplicateValues" dxfId="152" priority="269"/>
  </conditionalFormatting>
  <conditionalFormatting sqref="F39">
    <cfRule type="duplicateValues" dxfId="151" priority="268"/>
  </conditionalFormatting>
  <conditionalFormatting sqref="F39">
    <cfRule type="duplicateValues" dxfId="150" priority="265"/>
    <cfRule type="duplicateValues" dxfId="149" priority="266"/>
    <cfRule type="duplicateValues" dxfId="148" priority="267"/>
  </conditionalFormatting>
  <conditionalFormatting sqref="E38">
    <cfRule type="duplicateValues" dxfId="147" priority="263"/>
  </conditionalFormatting>
  <conditionalFormatting sqref="E38">
    <cfRule type="duplicateValues" dxfId="146" priority="255"/>
    <cfRule type="duplicateValues" dxfId="145" priority="256"/>
    <cfRule type="duplicateValues" dxfId="144" priority="257"/>
  </conditionalFormatting>
  <conditionalFormatting sqref="E39">
    <cfRule type="duplicateValues" dxfId="143" priority="239"/>
  </conditionalFormatting>
  <conditionalFormatting sqref="E39">
    <cfRule type="duplicateValues" dxfId="142" priority="231"/>
    <cfRule type="duplicateValues" dxfId="141" priority="232"/>
    <cfRule type="duplicateValues" dxfId="140" priority="233"/>
  </conditionalFormatting>
  <conditionalFormatting sqref="D38">
    <cfRule type="duplicateValues" dxfId="139" priority="215"/>
  </conditionalFormatting>
  <conditionalFormatting sqref="D39">
    <cfRule type="duplicateValues" dxfId="138" priority="214"/>
  </conditionalFormatting>
  <conditionalFormatting sqref="B38">
    <cfRule type="duplicateValues" dxfId="137" priority="213"/>
  </conditionalFormatting>
  <conditionalFormatting sqref="B38">
    <cfRule type="duplicateValues" dxfId="136" priority="211"/>
    <cfRule type="duplicateValues" dxfId="135" priority="212"/>
  </conditionalFormatting>
  <conditionalFormatting sqref="B39">
    <cfRule type="duplicateValues" dxfId="134" priority="210"/>
  </conditionalFormatting>
  <conditionalFormatting sqref="B39">
    <cfRule type="duplicateValues" dxfId="133" priority="208"/>
    <cfRule type="duplicateValues" dxfId="132" priority="209"/>
  </conditionalFormatting>
  <conditionalFormatting sqref="B1:B1048576">
    <cfRule type="duplicateValues" dxfId="131" priority="207"/>
  </conditionalFormatting>
  <conditionalFormatting sqref="F57">
    <cfRule type="duplicateValues" dxfId="130" priority="165" stopIfTrue="1"/>
  </conditionalFormatting>
  <conditionalFormatting sqref="F18">
    <cfRule type="duplicateValues" dxfId="129" priority="159" stopIfTrue="1"/>
  </conditionalFormatting>
  <conditionalFormatting sqref="F8:F9">
    <cfRule type="duplicateValues" dxfId="128" priority="2487"/>
  </conditionalFormatting>
  <conditionalFormatting sqref="F34">
    <cfRule type="duplicateValues" dxfId="127" priority="115" stopIfTrue="1"/>
  </conditionalFormatting>
  <conditionalFormatting sqref="F36">
    <cfRule type="duplicateValues" dxfId="126" priority="114" stopIfTrue="1"/>
  </conditionalFormatting>
  <conditionalFormatting sqref="B8:B49">
    <cfRule type="duplicateValues" dxfId="125" priority="2908"/>
  </conditionalFormatting>
  <conditionalFormatting sqref="B8:B49">
    <cfRule type="duplicateValues" dxfId="124" priority="2912"/>
    <cfRule type="duplicateValues" dxfId="123" priority="2913"/>
  </conditionalFormatting>
  <conditionalFormatting sqref="B8:B60">
    <cfRule type="duplicateValues" dxfId="122" priority="2916"/>
  </conditionalFormatting>
  <conditionalFormatting sqref="H8:H49">
    <cfRule type="duplicateValues" dxfId="121" priority="2920"/>
    <cfRule type="duplicateValues" dxfId="120" priority="2921"/>
    <cfRule type="duplicateValues" dxfId="119" priority="2922"/>
  </conditionalFormatting>
  <conditionalFormatting sqref="H8:H49">
    <cfRule type="duplicateValues" dxfId="118" priority="2926"/>
  </conditionalFormatting>
  <conditionalFormatting sqref="F8:F49">
    <cfRule type="duplicateValues" dxfId="117" priority="2930"/>
    <cfRule type="duplicateValues" dxfId="116" priority="2931"/>
    <cfRule type="duplicateValues" dxfId="115" priority="2932"/>
  </conditionalFormatting>
  <conditionalFormatting sqref="D8:D49">
    <cfRule type="duplicateValues" dxfId="114" priority="2936"/>
  </conditionalFormatting>
  <conditionalFormatting sqref="F8:F49">
    <cfRule type="duplicateValues" dxfId="113" priority="2938"/>
  </conditionalFormatting>
  <conditionalFormatting sqref="F8:F60">
    <cfRule type="duplicateValues" dxfId="112" priority="2996"/>
  </conditionalFormatting>
  <conditionalFormatting sqref="H8:H60">
    <cfRule type="duplicateValues" dxfId="111" priority="2998"/>
  </conditionalFormatting>
  <conditionalFormatting sqref="G8 H19:H58 H9:H15">
    <cfRule type="duplicateValues" dxfId="110" priority="106"/>
    <cfRule type="duplicateValues" dxfId="109" priority="107"/>
    <cfRule type="duplicateValues" dxfId="108" priority="108"/>
  </conditionalFormatting>
  <conditionalFormatting sqref="G8 H19:H58 H9:H15">
    <cfRule type="duplicateValues" dxfId="107" priority="105"/>
  </conditionalFormatting>
  <conditionalFormatting sqref="B9:B58">
    <cfRule type="duplicateValues" dxfId="106" priority="104"/>
  </conditionalFormatting>
  <conditionalFormatting sqref="F9:F15 E8 F19:F58">
    <cfRule type="duplicateValues" dxfId="105" priority="99"/>
    <cfRule type="duplicateValues" dxfId="104" priority="100"/>
    <cfRule type="duplicateValues" dxfId="103" priority="101"/>
  </conditionalFormatting>
  <conditionalFormatting sqref="D9:D15 C8 D19:D58">
    <cfRule type="duplicateValues" dxfId="102" priority="98"/>
  </conditionalFormatting>
  <conditionalFormatting sqref="F9:F15 E8 F19:F58">
    <cfRule type="duplicateValues" dxfId="101" priority="97"/>
  </conditionalFormatting>
  <conditionalFormatting sqref="B9:B58">
    <cfRule type="duplicateValues" dxfId="100" priority="81"/>
    <cfRule type="duplicateValues" dxfId="99" priority="82"/>
  </conditionalFormatting>
  <conditionalFormatting sqref="G9:G15 F8 G19:G58">
    <cfRule type="duplicateValues" dxfId="98" priority="79"/>
  </conditionalFormatting>
  <conditionalFormatting sqref="H19:H58 H8:H15">
    <cfRule type="duplicateValues" dxfId="97" priority="59"/>
  </conditionalFormatting>
  <conditionalFormatting sqref="F8:F15 F19:F58">
    <cfRule type="duplicateValues" dxfId="96" priority="55"/>
    <cfRule type="duplicateValues" dxfId="95" priority="56"/>
    <cfRule type="duplicateValues" dxfId="94" priority="57"/>
    <cfRule type="duplicateValues" dxfId="93" priority="58"/>
  </conditionalFormatting>
  <conditionalFormatting sqref="H8:H58">
    <cfRule type="duplicateValues" dxfId="92" priority="54"/>
  </conditionalFormatting>
  <conditionalFormatting sqref="F8:F58">
    <cfRule type="duplicateValues" dxfId="91" priority="52"/>
    <cfRule type="duplicateValues" dxfId="90" priority="53"/>
  </conditionalFormatting>
  <conditionalFormatting sqref="F27">
    <cfRule type="duplicateValues" dxfId="89" priority="51" stopIfTrue="1"/>
  </conditionalFormatting>
  <conditionalFormatting sqref="F55">
    <cfRule type="duplicateValues" dxfId="88" priority="50" stopIfTrue="1"/>
  </conditionalFormatting>
  <conditionalFormatting sqref="F58">
    <cfRule type="duplicateValues" dxfId="87" priority="49" stopIfTrue="1"/>
  </conditionalFormatting>
  <conditionalFormatting sqref="H16:H18">
    <cfRule type="duplicateValues" dxfId="86" priority="46"/>
    <cfRule type="duplicateValues" dxfId="85" priority="47"/>
    <cfRule type="duplicateValues" dxfId="84" priority="48"/>
  </conditionalFormatting>
  <conditionalFormatting sqref="H16:H18">
    <cfRule type="duplicateValues" dxfId="83" priority="45"/>
  </conditionalFormatting>
  <conditionalFormatting sqref="F16:F18">
    <cfRule type="duplicateValues" dxfId="82" priority="33"/>
    <cfRule type="duplicateValues" dxfId="81" priority="34"/>
    <cfRule type="duplicateValues" dxfId="80" priority="35"/>
  </conditionalFormatting>
  <conditionalFormatting sqref="F16:F18">
    <cfRule type="duplicateValues" dxfId="79" priority="32"/>
  </conditionalFormatting>
  <conditionalFormatting sqref="F16:F18">
    <cfRule type="duplicateValues" dxfId="78" priority="6"/>
    <cfRule type="duplicateValues" dxfId="77" priority="7"/>
    <cfRule type="duplicateValues" dxfId="76" priority="8"/>
    <cfRule type="duplicateValues" dxfId="75" priority="9"/>
  </conditionalFormatting>
  <conditionalFormatting sqref="D16:D18">
    <cfRule type="duplicateValues" dxfId="74" priority="5"/>
  </conditionalFormatting>
  <conditionalFormatting sqref="G16:G18">
    <cfRule type="duplicateValues" dxfId="73" priority="1"/>
  </conditionalFormatting>
  <conditionalFormatting sqref="F61:F67 F56:F58 F8:F37 F40:F43">
    <cfRule type="duplicateValues" dxfId="72" priority="3370"/>
    <cfRule type="duplicateValues" dxfId="71" priority="3371"/>
    <cfRule type="duplicateValues" dxfId="70" priority="3372"/>
  </conditionalFormatting>
  <conditionalFormatting sqref="F61:F67 F56:F58 F8:F37 F40:F43">
    <cfRule type="duplicateValues" dxfId="69" priority="3385"/>
  </conditionalFormatting>
  <conditionalFormatting sqref="H56:H67 H8:H11 H13:H43">
    <cfRule type="duplicateValues" dxfId="68" priority="3390"/>
    <cfRule type="duplicateValues" dxfId="67" priority="3391"/>
    <cfRule type="duplicateValues" dxfId="66" priority="3392"/>
  </conditionalFormatting>
  <conditionalFormatting sqref="H56:H67 H8:H11 H13:H43">
    <cfRule type="duplicateValues" dxfId="65" priority="3402"/>
  </conditionalFormatting>
  <conditionalFormatting sqref="B33:B37 B8:B31 B33:H33 B40:B67">
    <cfRule type="duplicateValues" dxfId="64" priority="3406"/>
  </conditionalFormatting>
  <conditionalFormatting sqref="B56:B67">
    <cfRule type="duplicateValues" dxfId="63" priority="3411"/>
  </conditionalFormatting>
  <conditionalFormatting sqref="H56:H67">
    <cfRule type="duplicateValues" dxfId="62" priority="3413"/>
  </conditionalFormatting>
  <conditionalFormatting sqref="D56:D67 D8:D31 D33:D37 D40:D43">
    <cfRule type="duplicateValues" dxfId="61" priority="3415"/>
  </conditionalFormatting>
  <conditionalFormatting sqref="D56:D67">
    <cfRule type="duplicateValues" dxfId="60" priority="3420"/>
  </conditionalFormatting>
  <conditionalFormatting sqref="H56:H67">
    <cfRule type="duplicateValues" dxfId="59" priority="3422"/>
    <cfRule type="duplicateValues" dxfId="58" priority="3423"/>
    <cfRule type="duplicateValues" dxfId="57" priority="3424"/>
  </conditionalFormatting>
  <conditionalFormatting sqref="B33:B37 B8:B31 B33:H33 B40:B67">
    <cfRule type="duplicateValues" dxfId="56" priority="3428"/>
    <cfRule type="duplicateValues" dxfId="55" priority="3429"/>
  </conditionalFormatting>
  <conditionalFormatting sqref="G8:G37 G40:G43 G56:G67">
    <cfRule type="duplicateValues" dxfId="54" priority="3438"/>
  </conditionalFormatting>
  <conditionalFormatting sqref="B33:H33 B8:B25 B32:I32 B27:B67">
    <cfRule type="duplicateValues" dxfId="53" priority="3442"/>
  </conditionalFormatting>
  <conditionalFormatting sqref="B33:H33 B8:B25 B32:I32 B27:B67">
    <cfRule type="duplicateValues" dxfId="52" priority="3447"/>
    <cfRule type="duplicateValues" dxfId="51" priority="3448"/>
  </conditionalFormatting>
  <conditionalFormatting sqref="F26:F28 F8:F24 F30 F53:F67 F32:F51">
    <cfRule type="duplicateValues" dxfId="50" priority="3457"/>
  </conditionalFormatting>
  <conditionalFormatting sqref="F26:F28 F9:F24 F30 F53:F67 F32:F51">
    <cfRule type="duplicateValues" dxfId="49" priority="3463"/>
  </conditionalFormatting>
  <conditionalFormatting sqref="F32:F67 F8:F30">
    <cfRule type="duplicateValues" dxfId="48" priority="3469"/>
  </conditionalFormatting>
  <conditionalFormatting sqref="H59:H67 H8:H57">
    <cfRule type="duplicateValues" dxfId="47" priority="3472"/>
    <cfRule type="duplicateValues" dxfId="46" priority="3473"/>
    <cfRule type="duplicateValues" dxfId="45" priority="3474"/>
  </conditionalFormatting>
  <conditionalFormatting sqref="D32:D67 D8:D30">
    <cfRule type="duplicateValues" dxfId="44" priority="3481"/>
  </conditionalFormatting>
  <conditionalFormatting sqref="F40:F67 F8:F22 F25:F38">
    <cfRule type="duplicateValues" dxfId="43" priority="3484"/>
  </conditionalFormatting>
  <conditionalFormatting sqref="F27:F67 F8:F25">
    <cfRule type="duplicateValues" dxfId="42" priority="3488"/>
    <cfRule type="duplicateValues" dxfId="41" priority="3489"/>
    <cfRule type="duplicateValues" dxfId="40" priority="3490"/>
  </conditionalFormatting>
  <conditionalFormatting sqref="F27:F67 F8:F25">
    <cfRule type="duplicateValues" dxfId="39" priority="3497"/>
  </conditionalFormatting>
  <conditionalFormatting sqref="H24:H25 H37:H67">
    <cfRule type="duplicateValues" dxfId="38" priority="3500"/>
    <cfRule type="duplicateValues" dxfId="37" priority="3501"/>
    <cfRule type="duplicateValues" dxfId="36" priority="3502"/>
  </conditionalFormatting>
  <conditionalFormatting sqref="H24:H25 H37:H67">
    <cfRule type="duplicateValues" dxfId="35" priority="3509"/>
  </conditionalFormatting>
  <conditionalFormatting sqref="D27:D30 D8:D25 D32:D67">
    <cfRule type="duplicateValues" dxfId="34" priority="3512"/>
  </conditionalFormatting>
  <conditionalFormatting sqref="H37:H67 H8:H25">
    <cfRule type="duplicateValues" dxfId="33" priority="3516"/>
  </conditionalFormatting>
  <conditionalFormatting sqref="E8:E21 G8:G25 G27:G67">
    <cfRule type="duplicateValues" dxfId="32" priority="3519"/>
  </conditionalFormatting>
  <conditionalFormatting sqref="D32:D67">
    <cfRule type="duplicateValues" dxfId="31" priority="3523"/>
  </conditionalFormatting>
  <conditionalFormatting sqref="D53:D67 D8:D30 D32:D51">
    <cfRule type="duplicateValues" dxfId="30" priority="3525"/>
  </conditionalFormatting>
  <conditionalFormatting sqref="H53:H67 H9:H51">
    <cfRule type="duplicateValues" dxfId="29" priority="3529"/>
    <cfRule type="duplicateValues" dxfId="28" priority="3530"/>
    <cfRule type="duplicateValues" dxfId="27" priority="3531"/>
  </conditionalFormatting>
  <conditionalFormatting sqref="H53:H67 H9:H51">
    <cfRule type="duplicateValues" dxfId="26" priority="3538"/>
  </conditionalFormatting>
  <conditionalFormatting sqref="B33:H33 B32:I32 B8:B67">
    <cfRule type="duplicateValues" dxfId="25" priority="3541"/>
  </conditionalFormatting>
  <conditionalFormatting sqref="B13:B30 B8:B10 B38:B67">
    <cfRule type="duplicateValues" dxfId="24" priority="3545"/>
  </conditionalFormatting>
  <conditionalFormatting sqref="D13:D30 D8:D10 D32:D67">
    <cfRule type="duplicateValues" dxfId="23" priority="3549"/>
  </conditionalFormatting>
  <conditionalFormatting sqref="F17:F67 F8:F15">
    <cfRule type="duplicateValues" dxfId="22" priority="3553"/>
  </conditionalFormatting>
  <conditionalFormatting sqref="B33:H33 B32:I32 B8:B67">
    <cfRule type="duplicateValues" dxfId="21" priority="3556"/>
    <cfRule type="duplicateValues" dxfId="20" priority="3557"/>
  </conditionalFormatting>
  <conditionalFormatting sqref="F8:F67">
    <cfRule type="duplicateValues" dxfId="19" priority="3564"/>
    <cfRule type="duplicateValues" dxfId="18" priority="3565"/>
    <cfRule type="duplicateValues" dxfId="17" priority="3566"/>
  </conditionalFormatting>
  <conditionalFormatting sqref="F8:F67">
    <cfRule type="duplicateValues" dxfId="16" priority="3570"/>
  </conditionalFormatting>
  <conditionalFormatting sqref="G8:G67">
    <cfRule type="duplicateValues" dxfId="15" priority="3572"/>
  </conditionalFormatting>
  <conditionalFormatting sqref="H8:H67">
    <cfRule type="duplicateValues" dxfId="14" priority="3574"/>
    <cfRule type="duplicateValues" dxfId="13" priority="3575"/>
    <cfRule type="duplicateValues" dxfId="12" priority="3576"/>
  </conditionalFormatting>
  <conditionalFormatting sqref="H8:H67">
    <cfRule type="duplicateValues" dxfId="11" priority="3580"/>
  </conditionalFormatting>
  <conditionalFormatting sqref="B8:B67">
    <cfRule type="duplicateValues" dxfId="10" priority="3582"/>
  </conditionalFormatting>
  <conditionalFormatting sqref="B10:B67">
    <cfRule type="duplicateValues" dxfId="9" priority="3584"/>
  </conditionalFormatting>
  <conditionalFormatting sqref="D8:D67">
    <cfRule type="duplicateValues" dxfId="8" priority="3586"/>
  </conditionalFormatting>
  <conditionalFormatting sqref="F10:F67">
    <cfRule type="duplicateValues" dxfId="7" priority="3588"/>
  </conditionalFormatting>
  <conditionalFormatting sqref="D10:D67">
    <cfRule type="duplicateValues" dxfId="6" priority="3590"/>
  </conditionalFormatting>
  <conditionalFormatting sqref="B8:B67">
    <cfRule type="duplicateValues" dxfId="5" priority="3592"/>
    <cfRule type="duplicateValues" dxfId="4" priority="3593"/>
  </conditionalFormatting>
  <conditionalFormatting sqref="F10:F67">
    <cfRule type="duplicateValues" dxfId="3" priority="3596"/>
    <cfRule type="duplicateValues" dxfId="2" priority="3597"/>
    <cfRule type="duplicateValues" dxfId="1" priority="3598"/>
  </conditionalFormatting>
  <conditionalFormatting sqref="H9:H67">
    <cfRule type="duplicateValues" dxfId="0" priority="3602"/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2019-11-28T08:20:55Z</dcterms:created>
  <dcterms:modified xsi:type="dcterms:W3CDTF">2019-12-17T09:11:28Z</dcterms:modified>
</cp:coreProperties>
</file>